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rugbyfoundation-my.sharepoint.com/personal/ben_hall_leedsrhinosfoundation_org/Documents/"/>
    </mc:Choice>
  </mc:AlternateContent>
  <xr:revisionPtr revIDLastSave="0" documentId="8_{A3773FA6-2910-4C1E-BC3C-09ACC8011FEB}" xr6:coauthVersionLast="41" xr6:coauthVersionMax="41" xr10:uidLastSave="{00000000-0000-0000-0000-000000000000}"/>
  <bookViews>
    <workbookView xWindow="-108" yWindow="-108" windowWidth="23256" windowHeight="12576" xr2:uid="{2840D87E-53C2-4837-A193-C50242654631}"/>
  </bookViews>
  <sheets>
    <sheet name="Sheet1" sheetId="1" r:id="rId1"/>
  </sheets>
  <definedNames>
    <definedName name="_xlnm.Print_Area" localSheetId="0">Sheet1!$C$1:$I$35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K19" i="1" l="1"/>
</calcChain>
</file>

<file path=xl/sharedStrings.xml><?xml version="1.0" encoding="utf-8"?>
<sst xmlns="http://schemas.openxmlformats.org/spreadsheetml/2006/main" count="44" uniqueCount="44">
  <si>
    <t>Club</t>
  </si>
  <si>
    <t>Coach Name</t>
  </si>
  <si>
    <t xml:space="preserve">Coach Mobile Number </t>
  </si>
  <si>
    <t>Coach email address</t>
  </si>
  <si>
    <t>Number of players in Teams.</t>
  </si>
  <si>
    <t>Number of Teams (£20 per Team)</t>
  </si>
  <si>
    <t>u11s</t>
  </si>
  <si>
    <t>u10s</t>
  </si>
  <si>
    <t>u9s</t>
  </si>
  <si>
    <t>u12s girls</t>
  </si>
  <si>
    <t>u8s</t>
  </si>
  <si>
    <t>u7s</t>
  </si>
  <si>
    <t>Payment Details</t>
  </si>
  <si>
    <t>Payment can be made immediately via cheque, card, BACS or faster payment.</t>
  </si>
  <si>
    <t xml:space="preserve">Please tick the following payment option: </t>
  </si>
  <si>
    <t xml:space="preserve">Cheque ____________ Card ______________ BACS/Faster Payment ____________ </t>
  </si>
  <si>
    <r>
      <t xml:space="preserve">Cheques: </t>
    </r>
    <r>
      <rPr>
        <sz val="12"/>
        <color theme="1"/>
        <rFont val="Times New Roman"/>
        <family val="1"/>
      </rPr>
      <t xml:space="preserve">Please make all cheques payable to </t>
    </r>
    <r>
      <rPr>
        <b/>
        <sz val="12"/>
        <color theme="1"/>
        <rFont val="Times New Roman"/>
        <family val="1"/>
      </rPr>
      <t xml:space="preserve">Leeds Rhinos Foundation </t>
    </r>
  </si>
  <si>
    <t xml:space="preserve">And send to: </t>
  </si>
  <si>
    <t xml:space="preserve">Fao: Naz Hamid </t>
  </si>
  <si>
    <t xml:space="preserve">Card Payments: </t>
  </si>
  <si>
    <t xml:space="preserve">Please call 0113 2033 206/255 and quote: </t>
  </si>
  <si>
    <t xml:space="preserve">Indoor Touch Rugby Festivals – Age &amp; Date </t>
  </si>
  <si>
    <t xml:space="preserve">BACS Payments </t>
  </si>
  <si>
    <t xml:space="preserve">Account Name Leeds Rugby Foundation </t>
  </si>
  <si>
    <t xml:space="preserve">Sort code 20-48-42 </t>
  </si>
  <si>
    <t xml:space="preserve">Account Number 13761762 </t>
  </si>
  <si>
    <t xml:space="preserve">Reference Touch Rugby Fest. Age &amp; Date </t>
  </si>
  <si>
    <t xml:space="preserve">To ensure we have the correct number of attendees booking, forms are required for all payments. </t>
  </si>
  <si>
    <t xml:space="preserve">  sam.horner@leedsrugbyfoundation.org</t>
  </si>
  <si>
    <t xml:space="preserve">Leeds Rhinos Foundation,  Emerald Headingley Stadium,  Leeds, LS6 3BR </t>
  </si>
  <si>
    <t xml:space="preserve">Please email to: </t>
  </si>
  <si>
    <t xml:space="preserve">All Festivals are 5-a-side </t>
  </si>
  <si>
    <t>Age Groups are based on the 2019 season</t>
  </si>
  <si>
    <t>Registration Sheet for Junior Indoor Rugby League 2019/2020</t>
  </si>
  <si>
    <t>Sat 16th Nov             9am to 11am</t>
  </si>
  <si>
    <t>Sat 7th Dec              11am to 1pm</t>
  </si>
  <si>
    <t>Sat 18th Jan                        12pm to 2pm</t>
  </si>
  <si>
    <t>Sat 25th Jan              12pm to 2pm</t>
  </si>
  <si>
    <t>Sat 15th Feb                          12pm to 2pm</t>
  </si>
  <si>
    <t>Sat 7th March          11am to 1pm</t>
  </si>
  <si>
    <t>All Festivals will be held at: Football World Leeds,  Pontefract Lane, Leeds LS9 0RA</t>
  </si>
  <si>
    <t>Total Amount to pay</t>
  </si>
  <si>
    <t>Date</t>
  </si>
  <si>
    <t>Age Group (based on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</si>
</sst>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2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64" fontId="4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0" fillId="0" borderId="0" xfId="0" applyNumberFormat="1"/>
    <xf numFmtId="0" fontId="3" fillId="2" borderId="5" xfId="0" applyFont="1" applyFill="1" applyBorder="1" applyAlignment="1"/>
    <xf numFmtId="49" fontId="3" fillId="2" borderId="5" xfId="0" applyNumberFormat="1" applyFont="1" applyFill="1" applyBorder="1" applyAlignment="1"/>
    <xf numFmtId="0" fontId="5" fillId="2" borderId="5" xfId="1" applyFill="1" applyBorder="1" applyAlignment="1"/>
    <xf numFmtId="0" fontId="0" fillId="2" borderId="7" xfId="0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</xdr:colOff>
      <xdr:row>2</xdr:row>
      <xdr:rowOff>53340</xdr:rowOff>
    </xdr:from>
    <xdr:to>
      <xdr:col>2</xdr:col>
      <xdr:colOff>1118563</xdr:colOff>
      <xdr:row>7</xdr:row>
      <xdr:rowOff>53340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D9BC68-8B8B-43C4-8ABA-273781B5D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0160" y="419100"/>
          <a:ext cx="1057603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280843</xdr:colOff>
      <xdr:row>2</xdr:row>
      <xdr:rowOff>76200</xdr:rowOff>
    </xdr:from>
    <xdr:to>
      <xdr:col>8</xdr:col>
      <xdr:colOff>1316837</xdr:colOff>
      <xdr:row>7</xdr:row>
      <xdr:rowOff>53340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BC63AC1-E1D1-470F-AB50-89DF1778C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89863" y="441960"/>
          <a:ext cx="1035994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AFF1-7790-489E-85B2-D5BE680DC217}">
  <sheetPr>
    <pageSetUpPr fitToPage="1"/>
  </sheetPr>
  <dimension ref="C4:K35"/>
  <sheetViews>
    <sheetView tabSelected="1" zoomScaleNormal="100" zoomScaleSheetLayoutView="100" workbookViewId="0">
      <selection activeCell="C12" sqref="C12"/>
    </sheetView>
  </sheetViews>
  <sheetFormatPr defaultRowHeight="14.4" x14ac:dyDescent="0.3"/>
  <cols>
    <col min="3" max="3" width="32.88671875" customWidth="1"/>
    <col min="4" max="9" width="22.5546875" customWidth="1"/>
  </cols>
  <sheetData>
    <row r="4" spans="3:9" ht="17.399999999999999" x14ac:dyDescent="0.3">
      <c r="C4" s="22" t="s">
        <v>33</v>
      </c>
      <c r="D4" s="22"/>
      <c r="E4" s="22"/>
      <c r="F4" s="22"/>
      <c r="G4" s="22"/>
      <c r="H4" s="22"/>
      <c r="I4" s="22"/>
    </row>
    <row r="9" spans="3:9" ht="16.2" thickBot="1" x14ac:dyDescent="0.35">
      <c r="C9" s="2"/>
      <c r="G9" s="2"/>
      <c r="H9" s="1"/>
    </row>
    <row r="10" spans="3:9" ht="31.8" customHeight="1" thickBot="1" x14ac:dyDescent="0.45">
      <c r="C10" s="4" t="s">
        <v>0</v>
      </c>
      <c r="D10" s="23"/>
      <c r="E10" s="24"/>
      <c r="F10" s="24"/>
      <c r="G10" s="24"/>
      <c r="H10" s="24"/>
      <c r="I10" s="25"/>
    </row>
    <row r="11" spans="3:9" ht="31.8" customHeight="1" thickBot="1" x14ac:dyDescent="0.5">
      <c r="C11" s="19" t="s">
        <v>40</v>
      </c>
      <c r="D11" s="20"/>
      <c r="E11" s="20"/>
      <c r="F11" s="20"/>
      <c r="G11" s="20"/>
      <c r="H11" s="20"/>
      <c r="I11" s="21"/>
    </row>
    <row r="12" spans="3:9" ht="31.8" customHeight="1" thickBot="1" x14ac:dyDescent="0.35">
      <c r="C12" s="3" t="s">
        <v>43</v>
      </c>
      <c r="D12" s="10" t="s">
        <v>6</v>
      </c>
      <c r="E12" s="10" t="s">
        <v>7</v>
      </c>
      <c r="F12" s="10" t="s">
        <v>8</v>
      </c>
      <c r="G12" s="10" t="s">
        <v>9</v>
      </c>
      <c r="H12" s="10" t="s">
        <v>10</v>
      </c>
      <c r="I12" s="10" t="s">
        <v>11</v>
      </c>
    </row>
    <row r="13" spans="3:9" ht="31.8" customHeight="1" thickBot="1" x14ac:dyDescent="0.35">
      <c r="C13" s="3" t="s">
        <v>42</v>
      </c>
      <c r="D13" s="11" t="s">
        <v>34</v>
      </c>
      <c r="E13" s="11" t="s">
        <v>35</v>
      </c>
      <c r="F13" s="11" t="s">
        <v>36</v>
      </c>
      <c r="G13" s="11" t="s">
        <v>37</v>
      </c>
      <c r="H13" s="11" t="s">
        <v>38</v>
      </c>
      <c r="I13" s="11" t="s">
        <v>39</v>
      </c>
    </row>
    <row r="14" spans="3:9" ht="31.8" customHeight="1" thickBot="1" x14ac:dyDescent="0.35">
      <c r="C14" s="3" t="s">
        <v>1</v>
      </c>
      <c r="D14" s="13"/>
      <c r="E14" s="13"/>
      <c r="F14" s="13"/>
      <c r="G14" s="13"/>
      <c r="H14" s="13"/>
      <c r="I14" s="13"/>
    </row>
    <row r="15" spans="3:9" ht="31.8" customHeight="1" thickBot="1" x14ac:dyDescent="0.35">
      <c r="C15" s="3" t="s">
        <v>2</v>
      </c>
      <c r="D15" s="14"/>
      <c r="E15" s="14"/>
      <c r="F15" s="14"/>
      <c r="G15" s="14"/>
      <c r="H15" s="14"/>
      <c r="I15" s="14"/>
    </row>
    <row r="16" spans="3:9" ht="31.8" customHeight="1" thickBot="1" x14ac:dyDescent="0.35">
      <c r="C16" s="3" t="s">
        <v>3</v>
      </c>
      <c r="D16" s="15"/>
      <c r="E16" s="15"/>
      <c r="F16" s="15"/>
      <c r="G16" s="15"/>
      <c r="H16" s="15"/>
      <c r="I16" s="15"/>
    </row>
    <row r="17" spans="3:11" ht="31.8" customHeight="1" thickBot="1" x14ac:dyDescent="0.35">
      <c r="C17" s="4" t="s">
        <v>4</v>
      </c>
      <c r="D17" s="16"/>
      <c r="E17" s="16"/>
      <c r="F17" s="16"/>
      <c r="G17" s="16"/>
      <c r="H17" s="16"/>
      <c r="I17" s="16"/>
    </row>
    <row r="18" spans="3:11" ht="31.8" customHeight="1" thickBot="1" x14ac:dyDescent="0.35">
      <c r="C18" s="4" t="s">
        <v>5</v>
      </c>
      <c r="D18" s="17"/>
      <c r="E18" s="17"/>
      <c r="F18" s="17"/>
      <c r="G18" s="17"/>
      <c r="H18" s="17"/>
      <c r="I18" s="17"/>
    </row>
    <row r="19" spans="3:11" ht="31.8" customHeight="1" thickBot="1" x14ac:dyDescent="0.35">
      <c r="C19" s="4" t="s">
        <v>41</v>
      </c>
      <c r="D19" s="9">
        <f>+D18*20</f>
        <v>0</v>
      </c>
      <c r="E19" s="9">
        <f t="shared" ref="E19:I19" si="0">+E18*20</f>
        <v>0</v>
      </c>
      <c r="F19" s="9">
        <f t="shared" si="0"/>
        <v>0</v>
      </c>
      <c r="G19" s="9">
        <f t="shared" si="0"/>
        <v>0</v>
      </c>
      <c r="H19" s="9">
        <f t="shared" si="0"/>
        <v>0</v>
      </c>
      <c r="I19" s="9">
        <f t="shared" si="0"/>
        <v>0</v>
      </c>
      <c r="K19" s="12">
        <f>+D19+E19+F19+G19+H19+I19</f>
        <v>0</v>
      </c>
    </row>
    <row r="20" spans="3:11" ht="17.399999999999999" customHeight="1" x14ac:dyDescent="0.3">
      <c r="C20" s="5"/>
      <c r="D20" s="6"/>
      <c r="E20" s="6"/>
      <c r="F20" s="6"/>
      <c r="G20" s="6"/>
      <c r="H20" s="6"/>
      <c r="I20" s="6"/>
    </row>
    <row r="21" spans="3:11" ht="15.6" x14ac:dyDescent="0.3">
      <c r="C21" s="18" t="s">
        <v>12</v>
      </c>
      <c r="D21" s="18"/>
      <c r="E21" s="18"/>
      <c r="F21" s="18"/>
      <c r="G21" s="18"/>
      <c r="H21" s="18"/>
      <c r="I21" s="18"/>
    </row>
    <row r="22" spans="3:11" ht="15.6" x14ac:dyDescent="0.3">
      <c r="C22" s="7"/>
    </row>
    <row r="23" spans="3:11" ht="15.6" x14ac:dyDescent="0.3">
      <c r="C23" s="1" t="s">
        <v>13</v>
      </c>
      <c r="D23" s="1"/>
      <c r="E23" s="1"/>
      <c r="F23" s="1"/>
      <c r="G23" s="1"/>
      <c r="H23" s="1"/>
      <c r="I23" s="1"/>
    </row>
    <row r="24" spans="3:11" ht="15.6" x14ac:dyDescent="0.3">
      <c r="C24" s="2" t="s">
        <v>14</v>
      </c>
      <c r="E24" s="2" t="s">
        <v>15</v>
      </c>
    </row>
    <row r="25" spans="3:11" ht="15.6" x14ac:dyDescent="0.3">
      <c r="C25" s="1"/>
      <c r="E25" s="2"/>
    </row>
    <row r="26" spans="3:11" ht="15.6" x14ac:dyDescent="0.3">
      <c r="C26" s="1"/>
    </row>
    <row r="27" spans="3:11" ht="15.6" x14ac:dyDescent="0.3">
      <c r="C27" s="2" t="s">
        <v>16</v>
      </c>
      <c r="F27" s="2" t="s">
        <v>22</v>
      </c>
      <c r="H27" s="2" t="s">
        <v>19</v>
      </c>
    </row>
    <row r="28" spans="3:11" ht="15.6" x14ac:dyDescent="0.3">
      <c r="C28" s="1" t="s">
        <v>17</v>
      </c>
      <c r="F28" s="1" t="s">
        <v>23</v>
      </c>
      <c r="H28" s="1" t="s">
        <v>20</v>
      </c>
    </row>
    <row r="29" spans="3:11" ht="15.6" x14ac:dyDescent="0.3">
      <c r="C29" s="1" t="s">
        <v>18</v>
      </c>
      <c r="F29" s="1" t="s">
        <v>24</v>
      </c>
      <c r="H29" s="1" t="s">
        <v>21</v>
      </c>
    </row>
    <row r="30" spans="3:11" ht="15.6" x14ac:dyDescent="0.3">
      <c r="C30" s="1" t="s">
        <v>29</v>
      </c>
      <c r="F30" s="1" t="s">
        <v>25</v>
      </c>
    </row>
    <row r="31" spans="3:11" ht="15.6" x14ac:dyDescent="0.3">
      <c r="C31" s="1"/>
      <c r="F31" s="1" t="s">
        <v>26</v>
      </c>
    </row>
    <row r="32" spans="3:11" ht="15.6" x14ac:dyDescent="0.3">
      <c r="C32" s="1"/>
      <c r="F32" s="1"/>
    </row>
    <row r="33" spans="3:8" ht="15.6" x14ac:dyDescent="0.3">
      <c r="C33" s="2" t="s">
        <v>27</v>
      </c>
      <c r="G33" s="2" t="s">
        <v>30</v>
      </c>
      <c r="H33" s="1" t="s">
        <v>28</v>
      </c>
    </row>
    <row r="34" spans="3:8" ht="15.6" x14ac:dyDescent="0.3">
      <c r="C34" s="2"/>
      <c r="G34" s="2"/>
      <c r="H34" s="1"/>
    </row>
    <row r="35" spans="3:8" ht="15.6" x14ac:dyDescent="0.3">
      <c r="C35" s="8" t="s">
        <v>31</v>
      </c>
      <c r="E35" s="8" t="s">
        <v>32</v>
      </c>
      <c r="H35" s="8"/>
    </row>
  </sheetData>
  <mergeCells count="4">
    <mergeCell ref="C21:I21"/>
    <mergeCell ref="C11:I11"/>
    <mergeCell ref="C4:I4"/>
    <mergeCell ref="D10:I10"/>
  </mergeCells>
  <pageMargins left="0.7" right="0.7" top="0.75" bottom="0.75" header="0.3" footer="0.3"/>
  <pageSetup paperSize="9" scale="68" fitToWidth="0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A4537E4343C74087398FADF22D5595" ma:contentTypeVersion="11" ma:contentTypeDescription="Create a new document." ma:contentTypeScope="" ma:versionID="c024e53f01d19c1067002dbc9974b52a">
  <xsd:schema xmlns:xsd="http://www.w3.org/2001/XMLSchema" xmlns:xs="http://www.w3.org/2001/XMLSchema" xmlns:p="http://schemas.microsoft.com/office/2006/metadata/properties" xmlns:ns3="c089ede5-a8b4-4c30-8d25-898bf7c594c1" xmlns:ns4="406fb062-a1c6-475b-8006-bc96cab807f0" targetNamespace="http://schemas.microsoft.com/office/2006/metadata/properties" ma:root="true" ma:fieldsID="8da2e04b38700d6dac8b9de0436d255c" ns3:_="" ns4:_="">
    <xsd:import namespace="c089ede5-a8b4-4c30-8d25-898bf7c594c1"/>
    <xsd:import namespace="406fb062-a1c6-475b-8006-bc96cab807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9ede5-a8b4-4c30-8d25-898bf7c59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fb062-a1c6-475b-8006-bc96cab807f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A2BE4-C81E-4DAF-944D-39DC8E7D6278}">
  <ds:schemaRefs>
    <ds:schemaRef ds:uri="http://schemas.microsoft.com/office/2006/documentManagement/types"/>
    <ds:schemaRef ds:uri="406fb062-a1c6-475b-8006-bc96cab807f0"/>
    <ds:schemaRef ds:uri="http://purl.org/dc/elements/1.1/"/>
    <ds:schemaRef ds:uri="http://schemas.microsoft.com/office/2006/metadata/properties"/>
    <ds:schemaRef ds:uri="c089ede5-a8b4-4c30-8d25-898bf7c594c1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ED526-19D7-4260-A7D1-DBCFA95288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05E9AF-7B16-49EA-8917-03F44E2DB0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9ede5-a8b4-4c30-8d25-898bf7c594c1"/>
    <ds:schemaRef ds:uri="406fb062-a1c6-475b-8006-bc96cab80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Schofield</dc:creator>
  <cp:lastModifiedBy>Ben Hall</cp:lastModifiedBy>
  <cp:lastPrinted>2019-09-17T15:44:34Z</cp:lastPrinted>
  <dcterms:created xsi:type="dcterms:W3CDTF">2019-09-17T11:31:38Z</dcterms:created>
  <dcterms:modified xsi:type="dcterms:W3CDTF">2019-12-09T10:56:16Z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0x010100DAA4537E4343C74087398FADF22D5595</vt:lpwstr>
  </property>
</Properties>
</file>